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Denne_projektmappe" defaultThemeVersion="166925"/>
  <mc:AlternateContent xmlns:mc="http://schemas.openxmlformats.org/markup-compatibility/2006">
    <mc:Choice Requires="x15">
      <x15ac:absPath xmlns:x15ac="http://schemas.microsoft.com/office/spreadsheetml/2010/11/ac" url="https://musskemadk365.sharepoint.com/sites/Musskemadk/Shared Documents/02. Kunder/h. Spørgerammer/Marias arbejdsmappe 2024/MUS/"/>
    </mc:Choice>
  </mc:AlternateContent>
  <xr:revisionPtr revIDLastSave="389" documentId="8_{FAC64C62-652C-461E-AB0D-FDC385920B8F}" xr6:coauthVersionLast="47" xr6:coauthVersionMax="47" xr10:uidLastSave="{F7525A2E-925E-4387-9E76-2A6AB40E6934}"/>
  <bookViews>
    <workbookView xWindow="28680" yWindow="7035" windowWidth="24240" windowHeight="13020" tabRatio="500" xr2:uid="{00000000-000D-0000-FFFF-FFFF00000000}"/>
  </bookViews>
  <sheets>
    <sheet name="EDP" sheetId="1" r:id="rId1"/>
    <sheet name="Lister" sheetId="2" state="hidden" r:id="rId2"/>
  </sheets>
  <definedNames>
    <definedName name="_xlnm._FilterDatabase" localSheetId="0" hidden="1">EDP!$A$1:$J$56</definedName>
    <definedName name="_xlnm._FilterDatabase" localSheetId="1">Lister!$A$1:$B$1</definedName>
    <definedName name="Modul">Lister!$B$2:$B$12</definedName>
    <definedName name="Type">Lister!$A$2:$A$13</definedName>
    <definedName name="_xlnm.Print_Area" localSheetId="0">EDP!$A$1:$B$51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<sst xmlns="http://schemas.openxmlformats.org/spreadsheetml/2006/main" count="297" uniqueCount="239">
  <si>
    <t>Modul</t>
  </si>
  <si>
    <t>Type</t>
  </si>
  <si>
    <t>edp</t>
  </si>
  <si>
    <t>name</t>
  </si>
  <si>
    <t>group</t>
  </si>
  <si>
    <t>score</t>
  </si>
  <si>
    <t>Er du glad for dit job?</t>
  </si>
  <si>
    <t>Do you like your job?</t>
  </si>
  <si>
    <t>Føler du dig godt klædt på til jobbet?</t>
  </si>
  <si>
    <t>Do you feel well equipped to do your job?</t>
  </si>
  <si>
    <t>Hvordan fungerer samarbejdet med din nærmeste leder?</t>
  </si>
  <si>
    <t>How good is your working relationship with your first line manager?</t>
  </si>
  <si>
    <t>Føler du dig værdsat af din nærmeste leder?</t>
  </si>
  <si>
    <t>Do you feel appreciated by your manager?</t>
  </si>
  <si>
    <t>Hvor god er du til at skabe relationer i afdelingen?</t>
  </si>
  <si>
    <t>How good are you at building relationships within the department?</t>
  </si>
  <si>
    <t>Hvor godt bidrager du til teamwork i afdelingen?</t>
  </si>
  <si>
    <t>How well do you contribute to teamwork within the department?</t>
  </si>
  <si>
    <t>Hvor god er du til at samarbejde på tværs af afdelinger?</t>
  </si>
  <si>
    <t>How good are you at working with other departments?</t>
  </si>
  <si>
    <t>Føler du dig værdsat af dine kolleger?</t>
  </si>
  <si>
    <t>Do you feel appreciated by your colleagues?</t>
  </si>
  <si>
    <t>How good is your manager at setting clear objectives for your department?</t>
  </si>
  <si>
    <t>Er målene en del af din hverdag?</t>
  </si>
  <si>
    <t>Are these objectives part of your daily work?</t>
  </si>
  <si>
    <t>Hvor stolt er du af din arbejdsplads?</t>
  </si>
  <si>
    <t>How proud are you of your workplace?</t>
  </si>
  <si>
    <t>Har du passende ansvar i dit job?</t>
  </si>
  <si>
    <t>Do you have appropriate responsibility in your job?</t>
  </si>
  <si>
    <t>Er din leder god til at forberede afdelingen til fremtiden?</t>
  </si>
  <si>
    <t>Is your manager good at preparing the department for the future?</t>
  </si>
  <si>
    <t>text</t>
  </si>
  <si>
    <t>boolean</t>
  </si>
  <si>
    <t>comcat</t>
  </si>
  <si>
    <t>date_range</t>
  </si>
  <si>
    <t>comdev</t>
  </si>
  <si>
    <t>date_single</t>
  </si>
  <si>
    <t>cv</t>
  </si>
  <si>
    <t>offboarding</t>
  </si>
  <si>
    <t>resume_only</t>
  </si>
  <si>
    <t>onboarding</t>
  </si>
  <si>
    <t>siab</t>
  </si>
  <si>
    <t>score_optional</t>
  </si>
  <si>
    <t>tdp</t>
  </si>
  <si>
    <t>score_no_comment</t>
  </si>
  <si>
    <t>threesixty</t>
  </si>
  <si>
    <t>score_optional_no_comment</t>
  </si>
  <si>
    <t>es</t>
  </si>
  <si>
    <t>spacer</t>
  </si>
  <si>
    <t>wpa</t>
  </si>
  <si>
    <t>MAG</t>
  </si>
  <si>
    <t>RETNING OG MENING</t>
  </si>
  <si>
    <t>DIRECTION AND MEANING</t>
  </si>
  <si>
    <t>Er det klart for dig, hvilken værdi vi ønsker at skabe som organisation?</t>
  </si>
  <si>
    <t>Is it clear to you what value we want to create as an organisation?</t>
  </si>
  <si>
    <t>Er du på rette kurs i forhold til, hvor du gerne vil hen i dit arbejdsliv?</t>
  </si>
  <si>
    <t>Are you in the right direction in relation to where you want to be in your worklife?</t>
  </si>
  <si>
    <t>Udnytter du dine kompetencer og dit potentiale i dagligdagen?</t>
  </si>
  <si>
    <t>Do you use your skills and your potential during the day?</t>
  </si>
  <si>
    <t>MEDINDDRAGELSE</t>
  </si>
  <si>
    <t>INVOLVEMENT</t>
  </si>
  <si>
    <t>Bliver du værdsat og anerkendt, som den du er?</t>
  </si>
  <si>
    <t>Do you feel valued and appreciated for who you are?</t>
  </si>
  <si>
    <t>Bidrager du til, at andre oplever sig set og anerkendt på arbejdspladsen?</t>
  </si>
  <si>
    <t>Do you contribute to others feeling seen and appreciated at your workplace?</t>
  </si>
  <si>
    <t>Har du indflydelse på dine arbejdsforhold?</t>
  </si>
  <si>
    <t>Do you have influence on your working conditions?</t>
  </si>
  <si>
    <t>Er der lydhørhed og respekt omkring de ting, du byder ind med?</t>
  </si>
  <si>
    <t>Are people listening to you and are respectful of the things you suggets?</t>
  </si>
  <si>
    <t>KOMPETENCER</t>
  </si>
  <si>
    <t>SKILLS</t>
  </si>
  <si>
    <t>Er der balance mellem arbejdsopgaver og de ressourcer, du har til rådighed?</t>
  </si>
  <si>
    <t>Is there a balance between your work tasks and the ressources available to you?</t>
  </si>
  <si>
    <t>Udvikler du dig med de arbejdsopgaver, du har?</t>
  </si>
  <si>
    <t>Do you feel that your work tasks are developing you?</t>
  </si>
  <si>
    <t>Føler du dig tilpas udfordret i dit arbejdsliv?</t>
  </si>
  <si>
    <t>Do you feel sufficiently challenged in your working life?</t>
  </si>
  <si>
    <t>Bliver der sat pris på det, du kan og gør?</t>
  </si>
  <si>
    <t>Is what you can and do appreciated?</t>
  </si>
  <si>
    <t>RELATIONER</t>
  </si>
  <si>
    <t>RELATIONS</t>
  </si>
  <si>
    <t>BEZIEHUNGEN</t>
  </si>
  <si>
    <t>Er der en god omgangstone på arbejdspladsen?</t>
  </si>
  <si>
    <t>Is there a good tone in the workplace?</t>
  </si>
  <si>
    <t>Bliver du inddraget i andres arbejdsopgaver, processer, beslutninger?</t>
  </si>
  <si>
    <t>Are you involved in other people's work tasks, processes and decisions?</t>
  </si>
  <si>
    <t>LEDELSE</t>
  </si>
  <si>
    <t>LEADERSHIP</t>
  </si>
  <si>
    <t>FÜHRUNG</t>
  </si>
  <si>
    <t>Er din leder god til at sætte klare mål for afdelingen?</t>
  </si>
  <si>
    <t>Er din leder god til at sætte klare mål for dig?</t>
  </si>
  <si>
    <t>How good is your manager at setting clear objectives for you?</t>
  </si>
  <si>
    <t>RESULTATER</t>
  </si>
  <si>
    <t>RESULTS</t>
  </si>
  <si>
    <t>ERGEBNISSE</t>
  </si>
  <si>
    <t>Opnår du mål og delmål i løbet af dagen?</t>
  </si>
  <si>
    <t>Do you achieve objectives and sub-objectives during the day?</t>
  </si>
  <si>
    <t>Ser du konkrete resultater af dit arbejde?</t>
  </si>
  <si>
    <t>Do you see specific results of your work?</t>
  </si>
  <si>
    <t>LIVSFASE</t>
  </si>
  <si>
    <t>LIFE PHASE</t>
  </si>
  <si>
    <t>ÅRETS TEMA</t>
  </si>
  <si>
    <t>ANNUAL FOCUS AREA</t>
  </si>
  <si>
    <t>JÄHRLICHER SCHWERPUNKTBEREICH</t>
  </si>
  <si>
    <t>ANDET</t>
  </si>
  <si>
    <t>OTHER THINGS</t>
  </si>
  <si>
    <t>Spørgsmål (dansk)</t>
  </si>
  <si>
    <t>Skriv rettelser ind her</t>
  </si>
  <si>
    <t>Spørgsmål (engelsk)</t>
  </si>
  <si>
    <t>Spørgsmål (tysk)</t>
  </si>
  <si>
    <t>Hjælpetekst (dansk)</t>
  </si>
  <si>
    <t>Hjælpetekst (engelsk)</t>
  </si>
  <si>
    <t>Hjælpetekst (tysk)</t>
  </si>
  <si>
    <t>INTRODUKTION</t>
  </si>
  <si>
    <t>Her kommer en række spørgsmål, som du bør overveje og svare på som forberedelse. Du skal dele din forberedelse med din leder, så lederen også kan forberede sig, og samtalen kan tage udgangspunkt i dit perspektiv på dit arbejdsliv. I kan nok ikke nå at drøfte alle spørgsmålene enkeltvis, så både du og din leder bør overveje, hvilke temaer I gerne vil prioritere at drøfte. Det overordnede formål med samtalen er at bygge bro mellem organisationens målsætninger og dine udviklingsønsker og behov. Undervejs i samtalen bør I indgå konkrete aftaler, når I kommer ind på problemstillinger eller potentialer, som kræver handling. På den måde får I lavet en kompetenceudviklings- og handleplan.</t>
  </si>
  <si>
    <t>Hvordan vil du med egne ord beskrive den værdi, som vi skaber i vores organisation? Skriv gerne stikord.</t>
  </si>
  <si>
    <t>Oplever du, at du bidrager til at opnå organisationens centrale målsætning/vision/kerneopgave?</t>
  </si>
  <si>
    <t>Overvej hvordan din daglige opgaveløsning bidrager til denne værdiskabelse.</t>
  </si>
  <si>
    <t>Harmonerer dine personlige værdier med organisationens værdier?</t>
  </si>
  <si>
    <t>Overvej hvordan organisationens værdier kommer i spil i din opgaveløsning i dit samarbejde med andre.</t>
  </si>
  <si>
    <t>Overvej hvilke kompetencer du evt. kan styrke for at bidrage endnu mere til værdiskabelsen i organisationen.</t>
  </si>
  <si>
    <t>Overvej hvad kvalitet betyder set i lyset af organisationens centrale målsætning/vision/kerneopgave, og den værdi vi ønsker at skabe som organisation.</t>
  </si>
  <si>
    <t>Hvordan vurderer du kvaliteten af dit arbejde?</t>
  </si>
  <si>
    <t>Overvej hvilke kompetencer, færdigheder og tilgange, der er brug for, hvis vi også skal skabe værdi i fremtiden.</t>
  </si>
  <si>
    <t>Har du de nødvendige kompetencer til fremtidens udfordringer?</t>
  </si>
  <si>
    <t>Hvordan fungerer samarbejdet mellem kollegerne i afdelingen?</t>
  </si>
  <si>
    <t>Overvej hvordan samarbejdet styrker eller udfordrer muligheden for at skabe den værdi, vi ønsker at skabe.</t>
  </si>
  <si>
    <t>PRIMÆRE INTERESSENTER</t>
  </si>
  <si>
    <t>Eksterne og interne interessenter, kunder, brugere, borgere, samarbejdspartnere m.v.</t>
  </si>
  <si>
    <t>Hvor god er din relation til primære interessenter?</t>
  </si>
  <si>
    <t>Hvor godt håndterer vores organisation relationen til primære interessenter?</t>
  </si>
  <si>
    <t>Hvordan vurderer du kvaliteten af de ydelser, som dit team eller din afdeling leverer?</t>
  </si>
  <si>
    <t>Overvej spørgsmål i lyset af vores centrale målsætning/vision/kerneopgave og ambitioner for vores del af organisationen.</t>
  </si>
  <si>
    <t>Hvor tilfreds er du med organisationens øverste ledelse?</t>
  </si>
  <si>
    <t>Begrund gerne dit svar.</t>
  </si>
  <si>
    <t>Er der private forhold, som har indflydelse på dit arbejde?</t>
  </si>
  <si>
    <t>Fx familiemæssige forhold, forhold relateret til din livsfase, karrieremæssige overvejelser.</t>
  </si>
  <si>
    <t>Her kan I drøfte temaer, som er særligt relevante for det kommende år.</t>
  </si>
  <si>
    <t>UDVIKLINGSMÅL</t>
  </si>
  <si>
    <t>Her kan I aftale udviklingsmål og drøfte hvilke handlinger, der skal til for at opnå dem. I samtalen kan I trykke på "Genveje" i toppen af skemaet for at se de aftaler, som I allerede har indgået. Er aftalerne tilstrækkelige og hvilke er de vigtigste?</t>
  </si>
  <si>
    <t>Hvilken udvikling i din måde at løse din opgave på vil have størst positiv betydning for vores værdiskabelse?</t>
  </si>
  <si>
    <t>Fx udvikling af nye kompetencer, færdigheder, tilgange, prioriteringer eller nye måder at samarbejde på.</t>
  </si>
  <si>
    <t>Er der andre ting, vi skal omkring?</t>
  </si>
  <si>
    <t>INTRODUCTION</t>
  </si>
  <si>
    <t>Here are a series of questions for you to consider and answer in preparation. Your preparation will be shared with your manager so that they can also prepare, and the dialogue can be based on your perspective on your work life. You probably won't have time to discuss all the questions individually, so both you and your manager should consider which themes you want to prioritize for discussion. The overall purpose of the dialogue is to bridge the gap between the organisation's objectives and your development desires and needs. During the dialogue, you should make specific tasks when discussing issues or potentials that require action. That way, you can create a competence development and action plan.</t>
  </si>
  <si>
    <t>How would you in your own words describe the value that we create in our organisation? Please use bullet points.</t>
  </si>
  <si>
    <t>Do you experience that you contribute to achieving the organisation's central objective/vision/core task?</t>
  </si>
  <si>
    <t>Consider how the organisation's values are used in how you solve your tasks in your collaboration with others.</t>
  </si>
  <si>
    <t>EINFÜHRUNG</t>
  </si>
  <si>
    <t>How would you rate the quality of your work?</t>
  </si>
  <si>
    <t>Consider which competencies you could potentially strengthen to contribute even more to value creation in the organisation.</t>
  </si>
  <si>
    <t xml:space="preserve">Consider what quality means in light of the organisation's central objective/vision/core task, and the value we want to create as an organisation. </t>
  </si>
  <si>
    <t>Do you have the necessary skills to face the challenges of the future?</t>
  </si>
  <si>
    <t>Consider which competencies, skills and approaches are needed if we are to create value in the future as well.</t>
  </si>
  <si>
    <t>How good is the working relationship between colleagues in your department?</t>
  </si>
  <si>
    <t>Consider how the collaboration strengthens or challenges the possibility of creating the value we want to create.</t>
  </si>
  <si>
    <t>PRIMARY STAKEHOLDERS</t>
  </si>
  <si>
    <t>External and internal stakeholders, customers, users, citizens, partners, etc.</t>
  </si>
  <si>
    <t>How good is your relationship with our primary stakeholders?</t>
  </si>
  <si>
    <t>How well does our organisation handle the relationships with primary stakeholders?</t>
  </si>
  <si>
    <t>How would you rate the quality of services provided by your team or your department?</t>
  </si>
  <si>
    <t>Consider the question in light of our central objective/vision/core task and ambitions for our part of the organisation.</t>
  </si>
  <si>
    <t>Are there conditions in your personal life that have an impact on your work?</t>
  </si>
  <si>
    <t>For example family relations, relations related to your life phase, career considerations.</t>
  </si>
  <si>
    <t>Here you can discuss themes that are particularly relevant for the upcoming year.</t>
  </si>
  <si>
    <t>DEVELOPMENT OBJECTIVES</t>
  </si>
  <si>
    <t>Here you can agree on development objectives and discuss the actions needed to achieve them. During the dialogue, you can click on "Shortcuts" at the top of the questionnaire to see the tasks you have already made. Are the tasks sufficient, and which ones are most important?</t>
  </si>
  <si>
    <t>What development in your approach to solve tasks would have the greatest positive impact on our value creation?</t>
  </si>
  <si>
    <t>Other topics you would like to discuss?</t>
  </si>
  <si>
    <t>For example the development of new competencies, skills, approaches, priorities, or new ways of collaboration.</t>
  </si>
  <si>
    <t>Hier sind einige Fragen, die du in Vorbereitung auf das Gespräch bedenken und beantworten solltest. Teile deine Vorbereitung mit deiner Führungskraft, damit sie sich auch vorbereiten kann und das Gespräch auf deiner Perspektive zu deinem Arbeitsleben basiert.
Wahrscheinlich werdet ihr nicht alle Fragen einzeln besprechen können, daher sollten sowohl du als auch deine Führungskraft überlegen, welche Themen ihr priorisieren möchtet. Das übergeordnete Ziel des Gesprächs ist es, eine Brücke zwischen den Zielen der Organisation und deinen Entwicklungswünschen und -bedürfnissen zu schlagen. Während des Gesprächs solltet ihr konkrete Absprachen treffen, wenn ihr auf Probleme oder Potenziale stoßt, die Handlungsbedarf erfordern. Auf diese Weise erstellt ihr einen Kompetenzentwicklungs- und Handlungsplan.</t>
  </si>
  <si>
    <t>RICHTUNG UND SINNHAFTIGKEIT</t>
  </si>
  <si>
    <t>Magst du deinen Job?</t>
  </si>
  <si>
    <t>Wie stolz bist du auf deinen Arbeitsplatz?</t>
  </si>
  <si>
    <t>Ist dir klar, welche Werte wir als Organisation schaffen wollen?</t>
  </si>
  <si>
    <t xml:space="preserve">Wie würdest du in deinen eigenen Worten den Wert beschreiben, den wir in unserer Organisation schaffen? Bitte schreibe stichwortartig. </t>
  </si>
  <si>
    <t>Hast du das Gefühl, dass du zur Realisierung der Hauptziele/Vision/Kernaufgabe der Organisation beiträgst?</t>
  </si>
  <si>
    <t>Denke darüber nach, wie deine tägliche Aufgabenbewältigung zu diesem Wertschöpfungsprozess beiträgt.</t>
  </si>
  <si>
    <t>Befindest du dich auf dem richtigen Weg in Bezug darauf, wohin du in deiner beruflichen Laufbahn möchtest?</t>
  </si>
  <si>
    <t>Stimmen deine persönlichen Werte mit den Werten des Arbeitsplatzes überein?</t>
  </si>
  <si>
    <t>Denke darüber nach, wie die Werte der Organisation in deiner Arbeitsweise bei der Lösung deiner Aufgaben und in deiner Zusammenarbeit mit anderen genutzt werden.</t>
  </si>
  <si>
    <t>Nutzt du deine Fähigkeiten und dein Potenzial in deinem Arbeitsalltag?</t>
  </si>
  <si>
    <t>AUTONOMIE</t>
  </si>
  <si>
    <t>Wirst du geschätzt und anerkannt, so wie du bist?</t>
  </si>
  <si>
    <t>Trägst du dazu bei, dass andere sich auf dem Arbeitsplatz gesehen und anerkannt fühlen?</t>
  </si>
  <si>
    <t>Hast du Einfluss auf deine Arbeitsbedingungen?</t>
  </si>
  <si>
    <t>Hört man dir zu und respektiert die Dinge, die du vorschlägst?</t>
  </si>
  <si>
    <t>Trägst du eine angemessene Verantwortung in deinem Job?</t>
  </si>
  <si>
    <t>KOMPETENZEN</t>
  </si>
  <si>
    <t>Fühlst du dich gut ausgestattet für deine Arbeit?</t>
  </si>
  <si>
    <t>Denk darüber nach, welche Kompetenzen du möglicherweise stärken kannst, um noch mehr zur Wertschöpfung in der Organisation beizutragen.</t>
  </si>
  <si>
    <t xml:space="preserve">Wie bewertest du die Qualität deiner Arbeit? </t>
  </si>
  <si>
    <t>Betrachte, was Qualität im Kontext der zentralen Ziele/Vision/Kernaufgaben der Organisation und des Werts, den wir als Organisation schaffen wollen, bedeutet.</t>
  </si>
  <si>
    <t>Gibt es ein Gleichgewicht zwischen den Arbeitsaufgaben und den Ressourcen, die dir zur Verfügung stehen?</t>
  </si>
  <si>
    <t xml:space="preserve">Hast du das Gefühl, dass du dich mit deinen Arbeitsaufgaben weiterentwickelst? </t>
  </si>
  <si>
    <t>Überlege, welche Kompetenzen, Fähigkeiten und Ansätze benötigt werden, um auch in Zukunft Wert zu schaffen.</t>
  </si>
  <si>
    <t>Verfügst du über die notwendigen Kompetenzen für zukünftige Herausforderungen?</t>
  </si>
  <si>
    <t>Fühlst du dich angemessen herausgefordert in deinem Berufsleben?</t>
  </si>
  <si>
    <t>Wird das, was du kannst und tust, geschätzt?</t>
  </si>
  <si>
    <t>Wie gut bist du darin, Beziehungen innerhalb der Abteilung aufzubauen?</t>
  </si>
  <si>
    <t>Wie gut trägst du zum Teamwork in der Abteilung bei?</t>
  </si>
  <si>
    <t>Wie funktioniert die Zusammenarbeit zwischen den Kolleg*innen in der Abteilung?</t>
  </si>
  <si>
    <t>Denk darüber nach, wie die Zusammenarbeit die Möglichkeit, den gewünschten Wert zu schaffen, stärkt oder herausfordert.</t>
  </si>
  <si>
    <t>Gibt es einen guten Umgangston am Arbeitsplatz?</t>
  </si>
  <si>
    <t>Wirst du in die Arbeitsaufgaben, Prozesse und Entscheidungen anderer einbezogen?</t>
  </si>
  <si>
    <t>Wie gut arbeitest du mit anderen Abteilungen zusammen?</t>
  </si>
  <si>
    <t>Fühlst du dich von deinen Teammitgliedern geschätzt?</t>
  </si>
  <si>
    <t>Externe und interne Stakeholder, Kunden, Nutzer, Bürger, Partner usw.</t>
  </si>
  <si>
    <t>Wie gut ist deine Beziehung zu den primären Stakeholdern?</t>
  </si>
  <si>
    <t>Wie gut verwaltet unsere Organisation die Beziehung zu den primären Stakeholdern?</t>
  </si>
  <si>
    <t>Wie bewertest du die Qualität der Dienstleistungen, die dein Team oder deine Abteilung bereitstellt?</t>
  </si>
  <si>
    <t>Berücksichtige die Frage im Hinblick auf unser zentrales Ziel/Vision/Kernaufgabe und unsere Ambitionen für unseren Teil der Organisation.</t>
  </si>
  <si>
    <t>Ist deine Führungskraft gut darin, klare Ziele für die Abteilung zu setzen?</t>
  </si>
  <si>
    <t>Ist deine Führungskraft gut darin, klare Ziele für dich zu setzen?</t>
  </si>
  <si>
    <t>Sind diese Ziele Teil deines Alltags?</t>
  </si>
  <si>
    <t>Ist deine Führungskraft gut darin, die Abteilung auf die Zukunft vorzubereiten?</t>
  </si>
  <si>
    <t>Wie gut funktioniert die Zusammenarbeit mit deiner Führungskraft?</t>
  </si>
  <si>
    <t>Fühlst du dich von deiner Führungskraft geschätzt?</t>
  </si>
  <si>
    <t>Wie zufrieden bist du mit der obersten Unternehmensführung?</t>
  </si>
  <si>
    <t>Bitte erläutere deine Antwort</t>
  </si>
  <si>
    <t>Erreichst du tägliche Ziele und Teilerfolge?</t>
  </si>
  <si>
    <t>Siehst du konkrete Ergebnisse deiner Arbeit?</t>
  </si>
  <si>
    <t>LEBENSABSCHNITT</t>
  </si>
  <si>
    <t>Gibt es private Umstände, die Einfluss auf deine Arbeit haben?</t>
  </si>
  <si>
    <t>Zum Beispiel familiäre Verhältnisse, Umstände im Zusammenhang mit deinem Lebensabschnitt, berufliche Überlegungen.</t>
  </si>
  <si>
    <t>Hier könnt ihr Themen besprechen, die besonders relevant für das kommende Jahr sind.</t>
  </si>
  <si>
    <t>ENTWICKLUNGSZIELE</t>
  </si>
  <si>
    <t>Hier könnt ihr Entwicklungsziele gemeinsam festlegen und die erforderlichen Schritte zur Erreichung dieser Ziele besprechen. Während des Dialogs habt ihr die Möglichkeit, oben im Fragebogen auf "Verknüpfungen" zu klicken, um die bereits getroffenen Absprachen zu sehen. Sind die bisherigen Absprachen ausreichend, und welche davon sind besonders entscheidend?</t>
  </si>
  <si>
    <t>Welche Entwicklungen in deiner Herangehensweise bei der Aufgabenbewältigung könnten den größten positiven Einfluss auf unsere Wertschöpfung haben?</t>
  </si>
  <si>
    <t>Zum Beispiel die Entwicklung neuer Kompetenzen, Fähigkeiten, Ansätze, Prioritäten oder neuer Arten der Zusammenarbeit.</t>
  </si>
  <si>
    <t>ANDERES</t>
  </si>
  <si>
    <t>Gibt es weitere Dinge, die wir besprechen sollten?</t>
  </si>
  <si>
    <t>PRIMÄRE STAKEHOLDER</t>
  </si>
  <si>
    <t>MUS-skema</t>
  </si>
  <si>
    <t>EDD</t>
  </si>
  <si>
    <t>Consider how your daily task-solving contributes to this value creation.</t>
  </si>
  <si>
    <t>Does your personal values harmonize with the values of the organisation?</t>
  </si>
  <si>
    <t>How satisfied are you with the top management of the organisation?</t>
  </si>
  <si>
    <t>Please elaborate your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</si>
</sst>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amily val="2"/>
      <charset val="1"/>
    </font>
    <font>
      <b/>
      <sz val="15"/>
      <color rgb="FF006100"/>
      <name val="Calibri"/>
      <family val="2"/>
      <charset val="1"/>
    </font>
    <font>
      <sz val="11"/>
      <color rgb="FF006100"/>
      <name val="Calibri"/>
      <family val="2"/>
      <charset val="1"/>
    </font>
    <font>
      <b/>
      <sz val="13"/>
      <name val="Calibri"/>
      <family val="2"/>
      <charset val="1"/>
    </font>
    <font>
      <b/>
      <sz val="13"/>
      <color rgb="FF006100"/>
      <name val="Calibri"/>
      <family val="2"/>
      <charset val="1"/>
    </font>
    <font>
      <sz val="10"/>
      <color theme="1"/>
      <name val="Arial"/>
      <family val="2"/>
      <charset val="1"/>
    </font>
    <font>
      <sz val="10"/>
      <color rgb="FFFF0000"/>
      <name val="Arial"/>
      <family val="2"/>
      <charset val="1"/>
    </font>
    <font>
      <b/>
      <sz val="13"/>
      <color rgb="FFFF0000"/>
      <name val="Calibri"/>
      <family val="2"/>
      <charset val="1"/>
    </font>
    <font>
      <b/>
      <sz val="13"/>
      <color rgb="FFFFFF00"/>
      <name val="Calibri"/>
      <family val="2"/>
      <charset val="1"/>
    </font>
    <font>
      <sz val="10"/>
      <color theme="9" tint="-0.499984740745262"/>
      <name val="Arial"/>
      <family val="2"/>
      <charset val="1"/>
    </font>
  </fonts>
  <fills count="6">
    <fill>
      <patternFill patternType="none"/>
    </fill>
    <fill>
      <patternFill patternType="gray125"/>
    </fill>
    <fill>
      <patternFill patternType="solid">
        <fgColor rgb="FFC6EFCE"/>
        <bgColor rgb="FFCCFFFF"/>
      </patternFill>
    </fill>
    <fill>
      <patternFill patternType="solid">
        <fgColor rgb="FFFFFF00"/>
        <bgColor rgb="FFCCFFFF"/>
      </patternFill>
    </fill>
    <fill>
      <patternFill patternType="solid">
        <fgColor rgb="FFFFFF00"/>
        <bgColor indexed="64"/>
      </patternFill>
    </fill>
    <fill>
      <patternFill patternType="solid">
        <fgColor rgb="FFC6EFCE"/>
        <bgColor indexed="64"/>
      </patternFill>
    </fill>
  </fills>
  <borders count="1">
    <border>
      <left/>
      <right/>
      <top/>
      <bottom/>
      <diagonal/>
    </border>
  </borders>
  <cellStyleXfs count="2">
    <xf numFmtId="0" fontId="0" fillId="0" borderId="0"/>
    <xf numFmtId="0" fontId="2" fillId="2" borderId="0" applyBorder="0" applyProtection="0"/>
  </cellStyleXfs>
  <cellXfs count="17">
    <xf numFmtId="0" fontId="0" fillId="0" borderId="0" xfId="0"/>
    <xf numFmtId="0" fontId="0" fillId="0" borderId="0" xfId="0" applyAlignment="1" applyProtection="1">
      <alignment wrapText="1"/>
      <protection locked="0"/>
    </xf>
    <xf numFmtId="0" fontId="0" fillId="0" borderId="0" xfId="0" applyAlignment="1">
      <alignment wrapText="1"/>
    </xf>
    <xf numFmtId="0" fontId="1" fillId="2" borderId="0" xfId="1" applyFont="1" applyBorder="1" applyAlignment="1" applyProtection="1">
      <alignment wrapText="1"/>
      <protection locked="0"/>
    </xf>
    <xf numFmtId="0" fontId="3" fillId="2" borderId="0" xfId="1" applyFont="1" applyBorder="1" applyAlignment="1" applyProtection="1">
      <alignment wrapText="1"/>
      <protection locked="0"/>
    </xf>
    <xf numFmtId="0" fontId="4" fillId="2" borderId="0" xfId="1" applyFont="1" applyBorder="1" applyAlignment="1" applyProtection="1">
      <alignment wrapText="1"/>
      <protection locked="0"/>
    </xf>
    <xf numFmtId="0" fontId="1" fillId="2" borderId="0" xfId="1" applyFont="1" applyBorder="1" applyProtection="1">
      <protection locked="0"/>
    </xf>
    <xf numFmtId="0" fontId="6" fillId="0" borderId="0" xfId="0" applyFont="1" applyAlignment="1" applyProtection="1">
      <alignment wrapText="1"/>
      <protection locked="0"/>
    </xf>
    <xf numFmtId="0" fontId="7" fillId="3" borderId="0" xfId="1" applyFont="1" applyFill="1" applyBorder="1" applyAlignment="1" applyProtection="1">
      <alignment wrapText="1"/>
      <protection locked="0"/>
    </xf>
    <xf numFmtId="0" fontId="6" fillId="0" borderId="0" xfId="0" applyFont="1" applyAlignment="1">
      <alignment wrapText="1"/>
    </xf>
    <xf numFmtId="0" fontId="8" fillId="3" borderId="0" xfId="1" applyFont="1" applyFill="1" applyBorder="1" applyAlignment="1" applyProtection="1">
      <alignment wrapText="1"/>
      <protection locked="0"/>
    </xf>
    <xf numFmtId="0" fontId="5" fillId="0" borderId="0" xfId="0" applyFont="1" applyAlignment="1" applyProtection="1">
      <alignment wrapText="1"/>
      <protection locked="0"/>
    </xf>
    <xf numFmtId="0" fontId="6" fillId="4" borderId="0" xfId="0" applyFont="1" applyFill="1" applyAlignment="1" applyProtection="1">
      <alignment wrapText="1"/>
      <protection locked="0"/>
    </xf>
    <xf numFmtId="0" fontId="3" fillId="5" borderId="0" xfId="1" applyFont="1" applyFill="1" applyBorder="1" applyAlignment="1" applyProtection="1">
      <alignment wrapText="1"/>
      <protection locked="0"/>
    </xf>
    <xf numFmtId="0" fontId="0" fillId="0" borderId="0" xfId="0" applyFill="1" applyAlignment="1" applyProtection="1">
      <alignment wrapText="1"/>
      <protection locked="0"/>
    </xf>
    <xf numFmtId="0" fontId="6" fillId="0" borderId="0" xfId="0" applyFont="1" applyFill="1" applyAlignment="1" applyProtection="1">
      <alignment wrapText="1"/>
      <protection locked="0"/>
    </xf>
    <xf numFmtId="0" fontId="9" fillId="5" borderId="0" xfId="0" applyFont="1" applyFill="1" applyAlignment="1">
      <alignment wrapText="1"/>
    </xf>
  </cellXfs>
  <cellStyles count="2">
    <cellStyle name="Forklarende tekst" xfId="1" builtinId="53" customBuiltin="1"/>
    <cellStyle name="Normal" xfId="0" builtinId="0"/>
  </cellStyles>
  <dxfs count="34">
    <dxf>
      <font>
        <b val="0"/>
        <i val="0"/>
        <strike val="0"/>
        <outline val="0"/>
        <shadow val="0"/>
        <u val="none"/>
        <color rgb="FF006100"/>
        <name val="Calibri"/>
        <family val="2"/>
        <charset val="1"/>
      </font>
      <numFmt numFmtId="0" formatCode="General"/>
      <fill>
        <patternFill>
          <bgColor rgb="FFC6EFCE"/>
        </patternFill>
      </fill>
    </dxf>
    <dxf>
      <font>
        <b val="0"/>
        <i val="0"/>
        <strike val="0"/>
        <outline val="0"/>
        <shadow val="0"/>
        <u val="none"/>
        <color rgb="FF006100"/>
        <name val="Calibri"/>
        <family val="2"/>
        <charset val="1"/>
      </font>
      <numFmt numFmtId="0" formatCode="General"/>
      <fill>
        <patternFill>
          <bgColor rgb="FFC6EFCE"/>
        </patternFill>
      </fill>
    </dxf>
    <dxf>
      <font>
        <b/>
        <i val="0"/>
      </font>
      <fill>
        <patternFill>
          <bgColor rgb="FFF4B183"/>
        </patternFill>
      </fill>
    </dxf>
    <dxf>
      <font>
        <b/>
        <i/>
      </font>
      <fill>
        <patternFill>
          <bgColor rgb="FFFFF2CC"/>
        </patternFill>
      </fill>
    </dxf>
    <dxf>
      <font>
        <b val="0"/>
        <i val="0"/>
        <strike val="0"/>
        <outline val="0"/>
        <shadow val="0"/>
        <u val="none"/>
        <color rgb="FF006100"/>
        <name val="Calibri"/>
        <family val="2"/>
        <charset val="1"/>
      </font>
      <numFmt numFmtId="0" formatCode="General"/>
      <fill>
        <patternFill>
          <bgColor rgb="FFC6EFCE"/>
        </patternFill>
      </fill>
    </dxf>
    <dxf>
      <font>
        <b val="0"/>
        <i val="0"/>
        <strike val="0"/>
        <outline val="0"/>
        <shadow val="0"/>
        <u val="none"/>
        <color rgb="FF006100"/>
        <name val="Calibri"/>
        <family val="2"/>
        <charset val="1"/>
      </font>
      <numFmt numFmtId="0" formatCode="General"/>
      <fill>
        <patternFill>
          <bgColor rgb="FFC6EFCE"/>
        </patternFill>
      </fill>
    </dxf>
    <dxf>
      <font>
        <b val="0"/>
        <i val="0"/>
        <strike val="0"/>
        <outline val="0"/>
        <shadow val="0"/>
        <u val="none"/>
        <color rgb="FF006100"/>
        <name val="Calibri"/>
        <family val="2"/>
        <charset val="1"/>
      </font>
      <numFmt numFmtId="0" formatCode="General"/>
      <fill>
        <patternFill>
          <bgColor rgb="FFC6EFCE"/>
        </patternFill>
      </fill>
    </dxf>
    <dxf>
      <font>
        <b val="0"/>
        <i val="0"/>
        <strike val="0"/>
        <outline val="0"/>
        <shadow val="0"/>
        <u val="none"/>
        <color rgb="FF006100"/>
        <name val="Calibri"/>
        <family val="2"/>
        <charset val="1"/>
      </font>
      <numFmt numFmtId="0" formatCode="General"/>
      <fill>
        <patternFill>
          <bgColor rgb="FFC6EFCE"/>
        </patternFill>
      </fill>
    </dxf>
    <dxf>
      <font>
        <b val="0"/>
        <i val="0"/>
        <strike val="0"/>
        <outline val="0"/>
        <shadow val="0"/>
        <u val="none"/>
        <color rgb="FF006100"/>
        <name val="Calibri"/>
        <family val="2"/>
        <charset val="1"/>
      </font>
      <numFmt numFmtId="0" formatCode="General"/>
      <fill>
        <patternFill>
          <bgColor rgb="FFC6EFCE"/>
        </patternFill>
      </fill>
    </dxf>
    <dxf>
      <font>
        <b val="0"/>
        <i val="0"/>
        <strike val="0"/>
        <outline val="0"/>
        <shadow val="0"/>
        <u val="none"/>
        <color rgb="FF006100"/>
        <name val="Calibri"/>
        <family val="2"/>
        <charset val="1"/>
      </font>
      <numFmt numFmtId="0" formatCode="General"/>
      <fill>
        <patternFill>
          <bgColor rgb="FFC6EFCE"/>
        </patternFill>
      </fill>
    </dxf>
    <dxf>
      <font>
        <b val="0"/>
        <i val="0"/>
        <strike val="0"/>
        <outline val="0"/>
        <shadow val="0"/>
        <u val="none"/>
        <color rgb="FF006100"/>
        <name val="Calibri"/>
        <family val="2"/>
        <charset val="1"/>
      </font>
      <numFmt numFmtId="0" formatCode="General"/>
      <fill>
        <patternFill>
          <bgColor rgb="FFC6EFCE"/>
        </patternFill>
      </fill>
    </dxf>
    <dxf>
      <font>
        <b val="0"/>
        <i val="0"/>
        <strike val="0"/>
        <outline val="0"/>
        <shadow val="0"/>
        <u val="none"/>
        <color rgb="FF006100"/>
        <name val="Calibri"/>
        <family val="2"/>
        <charset val="1"/>
      </font>
      <numFmt numFmtId="0" formatCode="General"/>
      <fill>
        <patternFill>
          <bgColor rgb="FFC6EFCE"/>
        </patternFill>
      </fill>
    </dxf>
    <dxf>
      <font>
        <b val="0"/>
        <i val="0"/>
        <strike val="0"/>
        <outline val="0"/>
        <shadow val="0"/>
        <u val="none"/>
        <color rgb="FF006100"/>
        <name val="Calibri"/>
        <family val="2"/>
        <charset val="1"/>
      </font>
      <numFmt numFmtId="0" formatCode="General"/>
      <fill>
        <patternFill>
          <bgColor rgb="FFC6EFCE"/>
        </patternFill>
      </fill>
    </dxf>
    <dxf>
      <font>
        <b val="0"/>
        <i val="0"/>
        <strike val="0"/>
        <outline val="0"/>
        <shadow val="0"/>
        <u val="none"/>
        <color rgb="FF006100"/>
        <name val="Calibri"/>
        <family val="2"/>
        <charset val="1"/>
      </font>
      <numFmt numFmtId="0" formatCode="General"/>
      <fill>
        <patternFill>
          <bgColor rgb="FFC6EFCE"/>
        </patternFill>
      </fill>
    </dxf>
    <dxf>
      <font>
        <b val="0"/>
        <i val="0"/>
        <strike val="0"/>
        <outline val="0"/>
        <shadow val="0"/>
        <u val="none"/>
        <color rgb="FF006100"/>
        <name val="Calibri"/>
        <family val="2"/>
        <charset val="1"/>
      </font>
      <numFmt numFmtId="0" formatCode="General"/>
      <fill>
        <patternFill>
          <bgColor rgb="FFC6EFCE"/>
        </patternFill>
      </fill>
    </dxf>
    <dxf>
      <font>
        <b val="0"/>
        <i val="0"/>
        <strike val="0"/>
        <outline val="0"/>
        <shadow val="0"/>
        <u val="none"/>
        <color rgb="FF006100"/>
        <name val="Calibri"/>
        <family val="2"/>
        <charset val="1"/>
      </font>
      <numFmt numFmtId="0" formatCode="General"/>
      <fill>
        <patternFill>
          <bgColor rgb="FFC6EFCE"/>
        </patternFill>
      </fill>
    </dxf>
    <dxf>
      <font>
        <b val="0"/>
        <i val="0"/>
        <strike val="0"/>
        <outline val="0"/>
        <shadow val="0"/>
        <u val="none"/>
        <color rgb="FF006100"/>
        <name val="Calibri"/>
        <family val="2"/>
        <charset val="1"/>
      </font>
      <numFmt numFmtId="0" formatCode="General"/>
      <fill>
        <patternFill>
          <bgColor rgb="FFC6EFCE"/>
        </patternFill>
      </fill>
    </dxf>
    <dxf>
      <font>
        <b val="0"/>
        <i val="0"/>
        <strike val="0"/>
        <outline val="0"/>
        <shadow val="0"/>
        <u val="none"/>
        <color rgb="FF006100"/>
        <name val="Calibri"/>
        <family val="2"/>
        <charset val="1"/>
      </font>
      <numFmt numFmtId="0" formatCode="General"/>
      <fill>
        <patternFill>
          <bgColor rgb="FFC6EFCE"/>
        </patternFill>
      </fill>
    </dxf>
    <dxf>
      <font>
        <b val="0"/>
        <i val="0"/>
        <strike val="0"/>
        <outline val="0"/>
        <shadow val="0"/>
        <u val="none"/>
        <color rgb="FF006100"/>
        <name val="Calibri"/>
        <family val="2"/>
        <charset val="1"/>
      </font>
      <numFmt numFmtId="0" formatCode="General"/>
      <fill>
        <patternFill>
          <bgColor rgb="FFC6EFCE"/>
        </patternFill>
      </fill>
    </dxf>
    <dxf>
      <font>
        <b val="0"/>
        <i val="0"/>
        <strike val="0"/>
        <outline val="0"/>
        <shadow val="0"/>
        <u val="none"/>
        <color rgb="FF006100"/>
        <name val="Calibri"/>
        <family val="2"/>
        <charset val="1"/>
      </font>
      <numFmt numFmtId="0" formatCode="General"/>
      <fill>
        <patternFill>
          <bgColor rgb="FFC6EFCE"/>
        </patternFill>
      </fill>
    </dxf>
    <dxf>
      <font>
        <b val="0"/>
        <i val="0"/>
        <strike val="0"/>
        <outline val="0"/>
        <shadow val="0"/>
        <u val="none"/>
        <color rgb="FF006100"/>
        <name val="Calibri"/>
        <family val="2"/>
        <charset val="1"/>
      </font>
      <numFmt numFmtId="0" formatCode="General"/>
      <fill>
        <patternFill>
          <bgColor rgb="FFC6EFCE"/>
        </patternFill>
      </fill>
    </dxf>
    <dxf>
      <font>
        <b val="0"/>
        <i val="0"/>
        <strike val="0"/>
        <outline val="0"/>
        <shadow val="0"/>
        <u val="none"/>
        <color rgb="FF006100"/>
        <name val="Calibri"/>
        <family val="2"/>
        <charset val="1"/>
      </font>
      <numFmt numFmtId="0" formatCode="General"/>
      <fill>
        <patternFill>
          <bgColor rgb="FFC6EFCE"/>
        </patternFill>
      </fill>
    </dxf>
    <dxf>
      <font>
        <b val="0"/>
        <i val="0"/>
        <strike val="0"/>
        <outline val="0"/>
        <shadow val="0"/>
        <u val="none"/>
        <color rgb="FF006100"/>
        <name val="Calibri"/>
        <family val="2"/>
        <charset val="1"/>
      </font>
      <numFmt numFmtId="0" formatCode="General"/>
      <fill>
        <patternFill>
          <bgColor rgb="FFC6EFCE"/>
        </patternFill>
      </fill>
    </dxf>
    <dxf>
      <font>
        <b val="0"/>
        <i val="0"/>
        <strike val="0"/>
        <outline val="0"/>
        <shadow val="0"/>
        <u val="none"/>
        <color rgb="FF006100"/>
        <name val="Calibri"/>
        <family val="2"/>
        <charset val="1"/>
      </font>
      <numFmt numFmtId="0" formatCode="General"/>
      <fill>
        <patternFill>
          <bgColor rgb="FFC6EFCE"/>
        </patternFill>
      </fill>
    </dxf>
    <dxf>
      <font>
        <b val="0"/>
        <i val="0"/>
        <strike val="0"/>
        <outline val="0"/>
        <shadow val="0"/>
        <u val="none"/>
        <color rgb="FF006100"/>
        <name val="Calibri"/>
        <family val="2"/>
        <charset val="1"/>
      </font>
      <numFmt numFmtId="0" formatCode="General"/>
      <fill>
        <patternFill>
          <bgColor rgb="FFC6EFCE"/>
        </patternFill>
      </fill>
    </dxf>
    <dxf>
      <font>
        <b val="0"/>
        <i val="0"/>
        <strike val="0"/>
        <outline val="0"/>
        <shadow val="0"/>
        <u val="none"/>
        <color rgb="FF006100"/>
        <name val="Calibri"/>
        <family val="2"/>
        <charset val="1"/>
      </font>
      <numFmt numFmtId="0" formatCode="General"/>
      <fill>
        <patternFill>
          <bgColor rgb="FFC6EFCE"/>
        </patternFill>
      </fill>
    </dxf>
    <dxf>
      <font>
        <b val="0"/>
        <i val="0"/>
        <strike val="0"/>
        <outline val="0"/>
        <shadow val="0"/>
        <u val="none"/>
        <color rgb="FF006100"/>
        <name val="Calibri"/>
        <family val="2"/>
        <charset val="1"/>
      </font>
      <numFmt numFmtId="0" formatCode="General"/>
      <fill>
        <patternFill>
          <bgColor rgb="FFC6EFCE"/>
        </patternFill>
      </fill>
    </dxf>
    <dxf>
      <font>
        <b val="0"/>
        <i val="0"/>
        <strike val="0"/>
        <outline val="0"/>
        <shadow val="0"/>
        <u val="none"/>
        <color rgb="FF006100"/>
        <name val="Calibri"/>
        <family val="2"/>
        <charset val="1"/>
      </font>
      <numFmt numFmtId="0" formatCode="General"/>
      <fill>
        <patternFill>
          <bgColor rgb="FFC6EFCE"/>
        </patternFill>
      </fill>
    </dxf>
    <dxf>
      <font>
        <b val="0"/>
        <i val="0"/>
        <strike val="0"/>
        <outline val="0"/>
        <shadow val="0"/>
        <u val="none"/>
        <color rgb="FF006100"/>
        <name val="Calibri"/>
        <family val="2"/>
        <charset val="1"/>
      </font>
      <numFmt numFmtId="0" formatCode="General"/>
      <fill>
        <patternFill>
          <bgColor rgb="FFC6EFCE"/>
        </patternFill>
      </fill>
    </dxf>
    <dxf>
      <font>
        <b val="0"/>
        <i val="0"/>
        <strike val="0"/>
        <outline val="0"/>
        <shadow val="0"/>
        <u val="none"/>
        <color rgb="FF006100"/>
        <name val="Calibri"/>
        <family val="2"/>
        <charset val="1"/>
      </font>
      <numFmt numFmtId="0" formatCode="General"/>
      <fill>
        <patternFill>
          <bgColor rgb="FFC6EFCE"/>
        </patternFill>
      </fill>
    </dxf>
    <dxf>
      <font>
        <b/>
        <i val="0"/>
      </font>
      <fill>
        <patternFill>
          <bgColor rgb="FFF4B183"/>
        </patternFill>
      </fill>
    </dxf>
    <dxf>
      <font>
        <b/>
        <i/>
      </font>
      <fill>
        <patternFill>
          <bgColor rgb="FFFFF2CC"/>
        </patternFill>
      </fill>
    </dxf>
    <dxf>
      <font>
        <b val="0"/>
        <i val="0"/>
        <strike val="0"/>
        <outline val="0"/>
        <shadow val="0"/>
        <u val="none"/>
        <color rgb="FF006100"/>
        <name val="Calibri"/>
        <family val="2"/>
        <charset val="1"/>
      </font>
      <numFmt numFmtId="0" formatCode="General"/>
      <fill>
        <patternFill>
          <bgColor rgb="FFC6EFCE"/>
        </patternFill>
      </fill>
    </dxf>
    <dxf>
      <font>
        <b val="0"/>
        <i val="0"/>
        <strike val="0"/>
        <outline val="0"/>
        <shadow val="0"/>
        <u val="none"/>
        <color rgb="FF006100"/>
        <name val="Calibri"/>
        <family val="2"/>
        <charset val="1"/>
      </font>
      <numFmt numFmtId="0" formatCode="General"/>
      <fill>
        <patternFill>
          <bgColor rgb="FFC6EF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61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AMH57"/>
  <sheetViews>
    <sheetView tabSelected="1" zoomScale="80" zoomScaleNormal="80" workbookViewId="0">
      <pane xSplit="2" ySplit="2" topLeftCell="G3" activePane="bottomRight" state="frozen"/>
      <selection pane="topRight" activeCell="E1" sqref="E1"/>
      <selection pane="bottomLeft" activeCell="A19" sqref="A19"/>
      <selection pane="bottomRight" activeCell="I54" sqref="I54"/>
    </sheetView>
  </sheetViews>
  <sheetFormatPr defaultRowHeight="13.2" x14ac:dyDescent="0.25"/>
  <cols>
    <col min="1" max="1" width="14.44140625" style="1" customWidth="1"/>
    <col min="2" max="2" width="68.88671875" style="1" customWidth="1"/>
    <col min="3" max="3" width="41.21875" style="1" customWidth="1"/>
    <col min="4" max="4" width="32.21875" style="1" customWidth="1"/>
    <col min="5" max="5" width="68.88671875" style="2" customWidth="1"/>
    <col min="6" max="6" width="36.88671875" style="2" customWidth="1"/>
    <col min="7" max="7" width="25.6640625" style="2" bestFit="1" customWidth="1"/>
    <col min="8" max="8" width="78.109375" style="2" customWidth="1"/>
    <col min="9" max="9" width="44.6640625" style="2" customWidth="1"/>
    <col min="10" max="10" width="39.5546875" style="2" customWidth="1"/>
    <col min="11" max="12" width="9.88671875" style="2" customWidth="1"/>
    <col min="13" max="36" width="9.88671875" style="1" customWidth="1"/>
    <col min="37" max="1022" width="10.44140625" style="1" customWidth="1"/>
    <col min="1023" max="1026" width="8.5546875" customWidth="1"/>
  </cols>
  <sheetData>
    <row r="1" spans="1:10" s="3" customFormat="1" ht="39.6" x14ac:dyDescent="0.4">
      <c r="A1" s="3" t="s">
        <v>1</v>
      </c>
      <c r="B1" s="3" t="s">
        <v>106</v>
      </c>
      <c r="C1" s="3" t="s">
        <v>110</v>
      </c>
      <c r="D1" s="3" t="s">
        <v>107</v>
      </c>
      <c r="E1" s="3" t="s">
        <v>108</v>
      </c>
      <c r="F1" s="6" t="s">
        <v>111</v>
      </c>
      <c r="G1" s="3" t="s">
        <v>107</v>
      </c>
      <c r="H1" s="3" t="s">
        <v>109</v>
      </c>
      <c r="I1" s="6" t="s">
        <v>112</v>
      </c>
      <c r="J1" s="3" t="s">
        <v>107</v>
      </c>
    </row>
    <row r="2" spans="1:10" s="5" customFormat="1" ht="17.399999999999999" x14ac:dyDescent="0.35">
      <c r="A2" s="4" t="s">
        <v>3</v>
      </c>
      <c r="B2" s="13" t="s">
        <v>233</v>
      </c>
      <c r="C2" s="4"/>
      <c r="D2" s="4"/>
      <c r="E2" s="4" t="s">
        <v>234</v>
      </c>
      <c r="F2" s="4"/>
      <c r="H2" s="4" t="s">
        <v>50</v>
      </c>
      <c r="I2" s="4"/>
    </row>
    <row r="3" spans="1:10" s="5" customFormat="1" ht="409.6" x14ac:dyDescent="0.35">
      <c r="A3" s="4" t="s">
        <v>4</v>
      </c>
      <c r="B3" s="10" t="s">
        <v>113</v>
      </c>
      <c r="C3" s="4" t="s">
        <v>114</v>
      </c>
      <c r="D3" s="4"/>
      <c r="E3" s="8" t="s">
        <v>143</v>
      </c>
      <c r="F3" s="4" t="s">
        <v>144</v>
      </c>
      <c r="H3" s="8" t="s">
        <v>148</v>
      </c>
      <c r="I3" s="4" t="s">
        <v>170</v>
      </c>
    </row>
    <row r="4" spans="1:10" ht="13.8" x14ac:dyDescent="0.3">
      <c r="A4" s="7" t="s">
        <v>4</v>
      </c>
      <c r="B4" s="7" t="s">
        <v>51</v>
      </c>
      <c r="E4" s="9" t="s">
        <v>52</v>
      </c>
      <c r="H4" s="9" t="s">
        <v>171</v>
      </c>
    </row>
    <row r="5" spans="1:10" x14ac:dyDescent="0.25">
      <c r="A5" s="11" t="s">
        <v>5</v>
      </c>
      <c r="B5" s="11" t="s">
        <v>6</v>
      </c>
      <c r="E5" s="2" t="s">
        <v>7</v>
      </c>
      <c r="H5" s="2" t="s">
        <v>172</v>
      </c>
    </row>
    <row r="6" spans="1:10" x14ac:dyDescent="0.25">
      <c r="A6" s="11" t="s">
        <v>5</v>
      </c>
      <c r="B6" s="11" t="s">
        <v>25</v>
      </c>
      <c r="C6" s="7"/>
      <c r="E6" s="2" t="s">
        <v>26</v>
      </c>
      <c r="H6" s="2" t="s">
        <v>173</v>
      </c>
    </row>
    <row r="7" spans="1:10" ht="39.6" x14ac:dyDescent="0.25">
      <c r="A7" s="1" t="s">
        <v>5</v>
      </c>
      <c r="B7" s="1" t="s">
        <v>53</v>
      </c>
      <c r="C7" s="14" t="s">
        <v>115</v>
      </c>
      <c r="E7" s="2" t="s">
        <v>54</v>
      </c>
      <c r="F7" s="2" t="s">
        <v>145</v>
      </c>
      <c r="H7" s="2" t="s">
        <v>174</v>
      </c>
      <c r="I7" s="2" t="s">
        <v>175</v>
      </c>
    </row>
    <row r="8" spans="1:10" ht="39.6" x14ac:dyDescent="0.25">
      <c r="A8" s="1" t="s">
        <v>5</v>
      </c>
      <c r="B8" s="14" t="s">
        <v>116</v>
      </c>
      <c r="C8" s="14" t="s">
        <v>117</v>
      </c>
      <c r="E8" s="2" t="s">
        <v>146</v>
      </c>
      <c r="F8" s="2" t="s">
        <v>235</v>
      </c>
      <c r="H8" s="2" t="s">
        <v>176</v>
      </c>
      <c r="I8" s="2" t="s">
        <v>177</v>
      </c>
    </row>
    <row r="9" spans="1:10" ht="26.4" x14ac:dyDescent="0.25">
      <c r="A9" s="1" t="s">
        <v>5</v>
      </c>
      <c r="B9" s="1" t="s">
        <v>55</v>
      </c>
      <c r="C9" s="14"/>
      <c r="E9" s="2" t="s">
        <v>56</v>
      </c>
      <c r="H9" s="2" t="s">
        <v>178</v>
      </c>
    </row>
    <row r="10" spans="1:10" ht="52.8" x14ac:dyDescent="0.25">
      <c r="A10" s="1" t="s">
        <v>5</v>
      </c>
      <c r="B10" s="14" t="s">
        <v>118</v>
      </c>
      <c r="C10" s="14" t="s">
        <v>119</v>
      </c>
      <c r="E10" s="2" t="s">
        <v>236</v>
      </c>
      <c r="F10" s="2" t="s">
        <v>147</v>
      </c>
      <c r="H10" s="2" t="s">
        <v>179</v>
      </c>
      <c r="I10" s="2" t="s">
        <v>180</v>
      </c>
    </row>
    <row r="11" spans="1:10" x14ac:dyDescent="0.25">
      <c r="A11" s="1" t="s">
        <v>5</v>
      </c>
      <c r="B11" s="1" t="s">
        <v>57</v>
      </c>
      <c r="E11" s="2" t="s">
        <v>58</v>
      </c>
      <c r="H11" s="2" t="s">
        <v>181</v>
      </c>
    </row>
    <row r="12" spans="1:10" ht="13.8" x14ac:dyDescent="0.3">
      <c r="A12" s="7" t="s">
        <v>4</v>
      </c>
      <c r="B12" s="7" t="s">
        <v>59</v>
      </c>
      <c r="E12" s="9" t="s">
        <v>60</v>
      </c>
      <c r="H12" s="9" t="s">
        <v>182</v>
      </c>
    </row>
    <row r="13" spans="1:10" x14ac:dyDescent="0.25">
      <c r="A13" s="1" t="s">
        <v>5</v>
      </c>
      <c r="B13" s="1" t="s">
        <v>61</v>
      </c>
      <c r="E13" s="2" t="s">
        <v>62</v>
      </c>
      <c r="H13" s="2" t="s">
        <v>183</v>
      </c>
    </row>
    <row r="14" spans="1:10" x14ac:dyDescent="0.25">
      <c r="A14" s="1" t="s">
        <v>5</v>
      </c>
      <c r="B14" s="1" t="s">
        <v>63</v>
      </c>
      <c r="E14" s="2" t="s">
        <v>64</v>
      </c>
      <c r="H14" s="2" t="s">
        <v>184</v>
      </c>
    </row>
    <row r="15" spans="1:10" x14ac:dyDescent="0.25">
      <c r="A15" s="1" t="s">
        <v>5</v>
      </c>
      <c r="B15" s="1" t="s">
        <v>65</v>
      </c>
      <c r="E15" s="2" t="s">
        <v>66</v>
      </c>
      <c r="H15" s="2" t="s">
        <v>185</v>
      </c>
    </row>
    <row r="16" spans="1:10" x14ac:dyDescent="0.25">
      <c r="A16" s="1" t="s">
        <v>5</v>
      </c>
      <c r="B16" s="1" t="s">
        <v>67</v>
      </c>
      <c r="E16" s="2" t="s">
        <v>68</v>
      </c>
      <c r="H16" s="2" t="s">
        <v>186</v>
      </c>
    </row>
    <row r="17" spans="1:9" x14ac:dyDescent="0.25">
      <c r="A17" s="1" t="s">
        <v>5</v>
      </c>
      <c r="B17" s="1" t="s">
        <v>27</v>
      </c>
      <c r="E17" s="2" t="s">
        <v>28</v>
      </c>
      <c r="H17" s="2" t="s">
        <v>187</v>
      </c>
    </row>
    <row r="18" spans="1:9" ht="13.8" x14ac:dyDescent="0.3">
      <c r="A18" s="7" t="s">
        <v>4</v>
      </c>
      <c r="B18" s="7" t="s">
        <v>69</v>
      </c>
      <c r="E18" s="9" t="s">
        <v>70</v>
      </c>
      <c r="H18" s="9" t="s">
        <v>188</v>
      </c>
    </row>
    <row r="19" spans="1:9" ht="39.6" x14ac:dyDescent="0.25">
      <c r="A19" s="1" t="s">
        <v>5</v>
      </c>
      <c r="B19" s="1" t="s">
        <v>8</v>
      </c>
      <c r="C19" s="14" t="s">
        <v>120</v>
      </c>
      <c r="E19" s="2" t="s">
        <v>9</v>
      </c>
      <c r="F19" s="2" t="s">
        <v>150</v>
      </c>
      <c r="H19" s="2" t="s">
        <v>189</v>
      </c>
      <c r="I19" s="2" t="s">
        <v>190</v>
      </c>
    </row>
    <row r="20" spans="1:9" ht="52.8" x14ac:dyDescent="0.25">
      <c r="A20" s="1" t="s">
        <v>5</v>
      </c>
      <c r="B20" s="1" t="s">
        <v>122</v>
      </c>
      <c r="C20" s="14" t="s">
        <v>121</v>
      </c>
      <c r="E20" s="2" t="s">
        <v>149</v>
      </c>
      <c r="F20" s="2" t="s">
        <v>151</v>
      </c>
      <c r="H20" s="2" t="s">
        <v>191</v>
      </c>
      <c r="I20" s="2" t="s">
        <v>192</v>
      </c>
    </row>
    <row r="21" spans="1:9" ht="39.6" x14ac:dyDescent="0.25">
      <c r="A21" s="1" t="s">
        <v>5</v>
      </c>
      <c r="B21" s="1" t="s">
        <v>124</v>
      </c>
      <c r="C21" s="14" t="s">
        <v>123</v>
      </c>
      <c r="E21" s="2" t="s">
        <v>152</v>
      </c>
      <c r="F21" s="2" t="s">
        <v>153</v>
      </c>
      <c r="H21" s="2" t="s">
        <v>196</v>
      </c>
      <c r="I21" s="2" t="s">
        <v>195</v>
      </c>
    </row>
    <row r="22" spans="1:9" ht="26.4" x14ac:dyDescent="0.25">
      <c r="A22" s="1" t="s">
        <v>5</v>
      </c>
      <c r="B22" s="1" t="s">
        <v>71</v>
      </c>
      <c r="E22" s="2" t="s">
        <v>72</v>
      </c>
      <c r="H22" s="2" t="s">
        <v>193</v>
      </c>
    </row>
    <row r="23" spans="1:9" x14ac:dyDescent="0.25">
      <c r="A23" s="1" t="s">
        <v>5</v>
      </c>
      <c r="B23" s="1" t="s">
        <v>73</v>
      </c>
      <c r="E23" s="2" t="s">
        <v>74</v>
      </c>
      <c r="H23" s="2" t="s">
        <v>194</v>
      </c>
    </row>
    <row r="24" spans="1:9" x14ac:dyDescent="0.25">
      <c r="A24" s="1" t="s">
        <v>5</v>
      </c>
      <c r="B24" s="1" t="s">
        <v>75</v>
      </c>
      <c r="E24" s="2" t="s">
        <v>76</v>
      </c>
      <c r="H24" s="2" t="s">
        <v>197</v>
      </c>
    </row>
    <row r="25" spans="1:9" x14ac:dyDescent="0.25">
      <c r="A25" s="1" t="s">
        <v>5</v>
      </c>
      <c r="B25" s="1" t="s">
        <v>77</v>
      </c>
      <c r="E25" s="2" t="s">
        <v>78</v>
      </c>
      <c r="H25" s="2" t="s">
        <v>198</v>
      </c>
    </row>
    <row r="26" spans="1:9" ht="13.8" x14ac:dyDescent="0.3">
      <c r="A26" s="7" t="s">
        <v>4</v>
      </c>
      <c r="B26" s="7" t="s">
        <v>79</v>
      </c>
      <c r="E26" s="9" t="s">
        <v>80</v>
      </c>
      <c r="H26" s="9" t="s">
        <v>81</v>
      </c>
    </row>
    <row r="27" spans="1:9" x14ac:dyDescent="0.25">
      <c r="A27" s="1" t="s">
        <v>5</v>
      </c>
      <c r="B27" s="1" t="s">
        <v>14</v>
      </c>
      <c r="C27" s="7"/>
      <c r="E27" s="2" t="s">
        <v>15</v>
      </c>
      <c r="H27" s="2" t="s">
        <v>199</v>
      </c>
    </row>
    <row r="28" spans="1:9" x14ac:dyDescent="0.25">
      <c r="A28" s="1" t="s">
        <v>5</v>
      </c>
      <c r="B28" s="1" t="s">
        <v>16</v>
      </c>
      <c r="E28" s="2" t="s">
        <v>17</v>
      </c>
      <c r="H28" s="2" t="s">
        <v>200</v>
      </c>
    </row>
    <row r="29" spans="1:9" ht="39.6" x14ac:dyDescent="0.25">
      <c r="A29" s="1" t="s">
        <v>5</v>
      </c>
      <c r="B29" s="1" t="s">
        <v>125</v>
      </c>
      <c r="C29" s="14" t="s">
        <v>126</v>
      </c>
      <c r="E29" s="2" t="s">
        <v>154</v>
      </c>
      <c r="F29" s="2" t="s">
        <v>155</v>
      </c>
      <c r="H29" s="2" t="s">
        <v>201</v>
      </c>
      <c r="I29" s="2" t="s">
        <v>202</v>
      </c>
    </row>
    <row r="30" spans="1:9" x14ac:dyDescent="0.25">
      <c r="A30" s="1" t="s">
        <v>5</v>
      </c>
      <c r="B30" s="1" t="s">
        <v>82</v>
      </c>
      <c r="E30" s="2" t="s">
        <v>83</v>
      </c>
      <c r="H30" s="2" t="s">
        <v>203</v>
      </c>
    </row>
    <row r="31" spans="1:9" x14ac:dyDescent="0.25">
      <c r="A31" s="1" t="s">
        <v>5</v>
      </c>
      <c r="B31" s="1" t="s">
        <v>84</v>
      </c>
      <c r="E31" s="2" t="s">
        <v>85</v>
      </c>
      <c r="H31" s="2" t="s">
        <v>204</v>
      </c>
    </row>
    <row r="32" spans="1:9" x14ac:dyDescent="0.25">
      <c r="A32" s="1" t="s">
        <v>5</v>
      </c>
      <c r="B32" s="1" t="s">
        <v>18</v>
      </c>
      <c r="E32" s="2" t="s">
        <v>19</v>
      </c>
      <c r="H32" s="2" t="s">
        <v>205</v>
      </c>
    </row>
    <row r="33" spans="1:9" x14ac:dyDescent="0.25">
      <c r="A33" s="1" t="s">
        <v>5</v>
      </c>
      <c r="B33" s="14" t="s">
        <v>20</v>
      </c>
      <c r="E33" s="2" t="s">
        <v>21</v>
      </c>
      <c r="H33" s="2" t="s">
        <v>206</v>
      </c>
    </row>
    <row r="34" spans="1:9" ht="27.6" x14ac:dyDescent="0.3">
      <c r="A34" s="7" t="s">
        <v>4</v>
      </c>
      <c r="B34" s="15" t="s">
        <v>127</v>
      </c>
      <c r="C34" s="12" t="s">
        <v>128</v>
      </c>
      <c r="E34" s="9" t="s">
        <v>156</v>
      </c>
      <c r="F34" s="16" t="s">
        <v>157</v>
      </c>
      <c r="H34" s="9" t="s">
        <v>232</v>
      </c>
      <c r="I34" s="2" t="s">
        <v>207</v>
      </c>
    </row>
    <row r="35" spans="1:9" x14ac:dyDescent="0.25">
      <c r="A35" s="1" t="s">
        <v>5</v>
      </c>
      <c r="B35" s="14" t="s">
        <v>129</v>
      </c>
      <c r="E35" s="2" t="s">
        <v>158</v>
      </c>
      <c r="H35" s="2" t="s">
        <v>208</v>
      </c>
    </row>
    <row r="36" spans="1:9" ht="26.4" x14ac:dyDescent="0.25">
      <c r="A36" s="1" t="s">
        <v>5</v>
      </c>
      <c r="B36" s="14" t="s">
        <v>130</v>
      </c>
      <c r="E36" s="2" t="s">
        <v>159</v>
      </c>
      <c r="H36" s="2" t="s">
        <v>209</v>
      </c>
    </row>
    <row r="37" spans="1:9" ht="39.6" x14ac:dyDescent="0.25">
      <c r="A37" s="1" t="s">
        <v>5</v>
      </c>
      <c r="B37" s="14" t="s">
        <v>131</v>
      </c>
      <c r="C37" s="14" t="s">
        <v>132</v>
      </c>
      <c r="E37" s="2" t="s">
        <v>160</v>
      </c>
      <c r="F37" s="2" t="s">
        <v>161</v>
      </c>
      <c r="H37" s="2" t="s">
        <v>210</v>
      </c>
      <c r="I37" s="2" t="s">
        <v>211</v>
      </c>
    </row>
    <row r="38" spans="1:9" ht="13.8" x14ac:dyDescent="0.3">
      <c r="A38" s="1" t="s">
        <v>4</v>
      </c>
      <c r="B38" s="14" t="s">
        <v>86</v>
      </c>
      <c r="E38" s="9" t="s">
        <v>87</v>
      </c>
      <c r="H38" s="9" t="s">
        <v>88</v>
      </c>
    </row>
    <row r="39" spans="1:9" x14ac:dyDescent="0.25">
      <c r="A39" s="1" t="s">
        <v>5</v>
      </c>
      <c r="B39" s="14" t="s">
        <v>89</v>
      </c>
      <c r="E39" s="2" t="s">
        <v>22</v>
      </c>
      <c r="H39" s="2" t="s">
        <v>212</v>
      </c>
    </row>
    <row r="40" spans="1:9" x14ac:dyDescent="0.25">
      <c r="A40" s="1" t="s">
        <v>5</v>
      </c>
      <c r="B40" s="14" t="s">
        <v>90</v>
      </c>
      <c r="E40" s="2" t="s">
        <v>91</v>
      </c>
      <c r="H40" s="2" t="s">
        <v>213</v>
      </c>
    </row>
    <row r="41" spans="1:9" x14ac:dyDescent="0.25">
      <c r="A41" s="1" t="s">
        <v>5</v>
      </c>
      <c r="B41" s="14" t="s">
        <v>23</v>
      </c>
      <c r="E41" s="2" t="s">
        <v>24</v>
      </c>
      <c r="H41" s="2" t="s">
        <v>214</v>
      </c>
    </row>
    <row r="42" spans="1:9" x14ac:dyDescent="0.25">
      <c r="A42" s="1" t="s">
        <v>5</v>
      </c>
      <c r="B42" s="14" t="s">
        <v>29</v>
      </c>
      <c r="E42" s="2" t="s">
        <v>30</v>
      </c>
      <c r="H42" s="2" t="s">
        <v>215</v>
      </c>
    </row>
    <row r="43" spans="1:9" x14ac:dyDescent="0.25">
      <c r="A43" s="1" t="s">
        <v>5</v>
      </c>
      <c r="B43" s="14" t="s">
        <v>10</v>
      </c>
      <c r="E43" s="2" t="s">
        <v>11</v>
      </c>
      <c r="H43" s="2" t="s">
        <v>216</v>
      </c>
    </row>
    <row r="44" spans="1:9" x14ac:dyDescent="0.25">
      <c r="A44" s="1" t="s">
        <v>5</v>
      </c>
      <c r="B44" s="14" t="s">
        <v>12</v>
      </c>
      <c r="E44" s="2" t="s">
        <v>13</v>
      </c>
      <c r="H44" s="2" t="s">
        <v>217</v>
      </c>
    </row>
    <row r="45" spans="1:9" x14ac:dyDescent="0.25">
      <c r="A45" s="1" t="s">
        <v>5</v>
      </c>
      <c r="B45" s="14" t="s">
        <v>133</v>
      </c>
      <c r="C45" s="14" t="s">
        <v>134</v>
      </c>
      <c r="E45" s="2" t="s">
        <v>237</v>
      </c>
      <c r="F45" s="2" t="s">
        <v>238</v>
      </c>
      <c r="H45" s="2" t="s">
        <v>218</v>
      </c>
      <c r="I45" s="2" t="s">
        <v>219</v>
      </c>
    </row>
    <row r="46" spans="1:9" ht="13.8" x14ac:dyDescent="0.3">
      <c r="A46" s="7" t="s">
        <v>4</v>
      </c>
      <c r="B46" s="15" t="s">
        <v>92</v>
      </c>
      <c r="E46" s="9" t="s">
        <v>93</v>
      </c>
      <c r="H46" s="9" t="s">
        <v>94</v>
      </c>
    </row>
    <row r="47" spans="1:9" x14ac:dyDescent="0.25">
      <c r="A47" s="1" t="s">
        <v>5</v>
      </c>
      <c r="B47" s="14" t="s">
        <v>95</v>
      </c>
      <c r="E47" s="2" t="s">
        <v>96</v>
      </c>
      <c r="H47" s="2" t="s">
        <v>220</v>
      </c>
    </row>
    <row r="48" spans="1:9" x14ac:dyDescent="0.25">
      <c r="A48" s="1" t="s">
        <v>5</v>
      </c>
      <c r="B48" s="14" t="s">
        <v>97</v>
      </c>
      <c r="E48" s="2" t="s">
        <v>98</v>
      </c>
      <c r="H48" s="2" t="s">
        <v>221</v>
      </c>
    </row>
    <row r="49" spans="1:9" ht="13.8" x14ac:dyDescent="0.3">
      <c r="A49" s="7" t="s">
        <v>4</v>
      </c>
      <c r="B49" s="15" t="s">
        <v>99</v>
      </c>
      <c r="E49" s="9" t="s">
        <v>100</v>
      </c>
      <c r="H49" s="9" t="s">
        <v>222</v>
      </c>
    </row>
    <row r="50" spans="1:9" ht="39.6" x14ac:dyDescent="0.25">
      <c r="A50" s="1" t="s">
        <v>31</v>
      </c>
      <c r="B50" s="14" t="s">
        <v>135</v>
      </c>
      <c r="C50" s="1" t="s">
        <v>136</v>
      </c>
      <c r="E50" s="2" t="s">
        <v>162</v>
      </c>
      <c r="F50" s="2" t="s">
        <v>163</v>
      </c>
      <c r="H50" s="2" t="s">
        <v>223</v>
      </c>
      <c r="I50" s="2" t="s">
        <v>224</v>
      </c>
    </row>
    <row r="51" spans="1:9" ht="13.8" x14ac:dyDescent="0.3">
      <c r="A51" s="7" t="s">
        <v>4</v>
      </c>
      <c r="B51" s="15" t="s">
        <v>101</v>
      </c>
      <c r="E51" s="9" t="s">
        <v>102</v>
      </c>
      <c r="H51" s="9" t="s">
        <v>103</v>
      </c>
    </row>
    <row r="52" spans="1:9" x14ac:dyDescent="0.25">
      <c r="A52" s="1" t="s">
        <v>31</v>
      </c>
      <c r="B52" s="14" t="s">
        <v>137</v>
      </c>
      <c r="E52" s="2" t="s">
        <v>164</v>
      </c>
      <c r="H52" s="2" t="s">
        <v>225</v>
      </c>
    </row>
    <row r="53" spans="1:9" ht="96.6" x14ac:dyDescent="0.3">
      <c r="A53" s="1" t="s">
        <v>4</v>
      </c>
      <c r="B53" s="14" t="s">
        <v>138</v>
      </c>
      <c r="C53" s="1" t="s">
        <v>139</v>
      </c>
      <c r="E53" s="9" t="s">
        <v>165</v>
      </c>
      <c r="F53" s="2" t="s">
        <v>166</v>
      </c>
      <c r="H53" s="9" t="s">
        <v>226</v>
      </c>
      <c r="I53" s="2" t="s">
        <v>227</v>
      </c>
    </row>
    <row r="54" spans="1:9" ht="39.6" x14ac:dyDescent="0.25">
      <c r="A54" s="1" t="s">
        <v>31</v>
      </c>
      <c r="B54" s="14" t="s">
        <v>140</v>
      </c>
      <c r="C54" s="14" t="s">
        <v>141</v>
      </c>
      <c r="E54" s="2" t="s">
        <v>167</v>
      </c>
      <c r="F54" s="2" t="s">
        <v>169</v>
      </c>
      <c r="H54" s="2" t="s">
        <v>228</v>
      </c>
      <c r="I54" s="2" t="s">
        <v>229</v>
      </c>
    </row>
    <row r="55" spans="1:9" ht="13.8" x14ac:dyDescent="0.3">
      <c r="A55" s="7" t="s">
        <v>4</v>
      </c>
      <c r="B55" s="15" t="s">
        <v>104</v>
      </c>
      <c r="E55" s="9" t="s">
        <v>105</v>
      </c>
      <c r="H55" s="9" t="s">
        <v>230</v>
      </c>
    </row>
    <row r="56" spans="1:9" x14ac:dyDescent="0.25">
      <c r="A56" s="1" t="s">
        <v>31</v>
      </c>
      <c r="B56" s="14" t="s">
        <v>142</v>
      </c>
      <c r="E56" s="2" t="s">
        <v>168</v>
      </c>
      <c r="H56" s="2" t="s">
        <v>231</v>
      </c>
    </row>
    <row r="57" spans="1:9" x14ac:dyDescent="0.25">
      <c r="A57" s="7"/>
      <c r="B57" s="7"/>
    </row>
  </sheetData>
  <autoFilter ref="A1:J56" xr:uid="{00000000-0001-0000-0000-000000000000}"/>
  <conditionalFormatting sqref="A1 H1 K1:AMG1 A2:AMG5 A6:D6 F6:AMG6 A7:H7 J7:AMG8 A8:G9 I9:AMG9 A10:E10 G10 J10:AMG10 A11:G11 I11:AMG11 A12:AMG18 A19:E21 G19:AMG21 A22:AMG28 A29:B29 D29 G29:AMG29 A30:AMG33 A34:E34 G34:AMG34 F35:AMG36 A35:D37 G37:AMG37 A38:AMG44 A45:B45 D45:AMG45 A46:AMG53 A54:D54 G54:AMG54 A55:AMG1048576">
    <cfRule type="expression" dxfId="33" priority="63">
      <formula>$A1="spacer"</formula>
    </cfRule>
    <cfRule type="expression" dxfId="32" priority="64">
      <formula>$A1="group"</formula>
    </cfRule>
  </conditionalFormatting>
  <conditionalFormatting sqref="B1:G1">
    <cfRule type="expression" dxfId="31" priority="45">
      <formula>$A1="spacer"</formula>
    </cfRule>
    <cfRule type="expression" dxfId="30" priority="46">
      <formula>$A1="group"</formula>
    </cfRule>
  </conditionalFormatting>
  <conditionalFormatting sqref="C29">
    <cfRule type="expression" dxfId="29" priority="41">
      <formula>$B29="spacer"</formula>
    </cfRule>
    <cfRule type="expression" dxfId="28" priority="42">
      <formula>$B29="group"</formula>
    </cfRule>
  </conditionalFormatting>
  <conditionalFormatting sqref="C45">
    <cfRule type="expression" dxfId="27" priority="39">
      <formula>$B45="spacer"</formula>
    </cfRule>
    <cfRule type="expression" dxfId="26" priority="40">
      <formula>$B45="group"</formula>
    </cfRule>
  </conditionalFormatting>
  <conditionalFormatting sqref="E6">
    <cfRule type="expression" dxfId="25" priority="37">
      <formula>$B6="spacer"</formula>
    </cfRule>
    <cfRule type="expression" dxfId="24" priority="38">
      <formula>$B6="group"</formula>
    </cfRule>
  </conditionalFormatting>
  <conditionalFormatting sqref="E35:E37">
    <cfRule type="expression" dxfId="23" priority="17">
      <formula>$B35="spacer"</formula>
    </cfRule>
    <cfRule type="expression" dxfId="22" priority="18">
      <formula>$B35="group"</formula>
    </cfRule>
  </conditionalFormatting>
  <conditionalFormatting sqref="E29:F29">
    <cfRule type="expression" dxfId="21" priority="25">
      <formula>$B29="spacer"</formula>
    </cfRule>
    <cfRule type="expression" dxfId="20" priority="26">
      <formula>$B29="group"</formula>
    </cfRule>
  </conditionalFormatting>
  <conditionalFormatting sqref="F10">
    <cfRule type="expression" dxfId="19" priority="35">
      <formula>$B10="spacer"</formula>
    </cfRule>
    <cfRule type="expression" dxfId="18" priority="36">
      <formula>$B10="group"</formula>
    </cfRule>
  </conditionalFormatting>
  <conditionalFormatting sqref="F19:F21">
    <cfRule type="expression" dxfId="17" priority="29">
      <formula>$B19="spacer"</formula>
    </cfRule>
    <cfRule type="expression" dxfId="16" priority="30">
      <formula>$B19="group"</formula>
    </cfRule>
  </conditionalFormatting>
  <conditionalFormatting sqref="F34">
    <cfRule type="expression" dxfId="15" priority="23">
      <formula>$B34="spacer"</formula>
    </cfRule>
    <cfRule type="expression" dxfId="14" priority="24">
      <formula>$B34="group"</formula>
    </cfRule>
  </conditionalFormatting>
  <conditionalFormatting sqref="F37">
    <cfRule type="expression" dxfId="13" priority="15">
      <formula>$B37="spacer"</formula>
    </cfRule>
    <cfRule type="expression" dxfId="12" priority="16">
      <formula>$B37="group"</formula>
    </cfRule>
  </conditionalFormatting>
  <conditionalFormatting sqref="G4">
    <cfRule type="expression" dxfId="11" priority="60">
      <formula>H4="group"</formula>
    </cfRule>
  </conditionalFormatting>
  <conditionalFormatting sqref="H8:H11">
    <cfRule type="expression" dxfId="10" priority="1">
      <formula>$B8="spacer"</formula>
    </cfRule>
    <cfRule type="expression" dxfId="9" priority="2">
      <formula>$B8="group"</formula>
    </cfRule>
  </conditionalFormatting>
  <conditionalFormatting sqref="H4:I4">
    <cfRule type="expression" dxfId="8" priority="66">
      <formula>J4="group"</formula>
    </cfRule>
  </conditionalFormatting>
  <conditionalFormatting sqref="I7:I8">
    <cfRule type="expression" dxfId="7" priority="9">
      <formula>$B7="spacer"</formula>
    </cfRule>
    <cfRule type="expression" dxfId="6" priority="10">
      <formula>$B7="group"</formula>
    </cfRule>
  </conditionalFormatting>
  <conditionalFormatting sqref="I10">
    <cfRule type="expression" dxfId="5" priority="3">
      <formula>$B10="spacer"</formula>
    </cfRule>
    <cfRule type="expression" dxfId="4" priority="4">
      <formula>$B10="group"</formula>
    </cfRule>
  </conditionalFormatting>
  <conditionalFormatting sqref="I1:J1">
    <cfRule type="expression" dxfId="3" priority="43">
      <formula>$A1="spacer"</formula>
    </cfRule>
    <cfRule type="expression" dxfId="2" priority="44">
      <formula>$A1="group"</formula>
    </cfRule>
  </conditionalFormatting>
  <dataValidations count="1">
    <dataValidation type="list" allowBlank="1" showInputMessage="1" showErrorMessage="1" sqref="A2:A40" xr:uid="{00000000-0002-0000-0000-000000000000}">
      <formula1>Type</formula1>
      <formula2>0</formula2>
    </dataValidation>
  </dataValidations>
  <pageMargins left="0.7" right="0.7" top="0.75" bottom="0.75" header="0.51180555555555496" footer="0.51180555555555496"/>
  <pageSetup paperSize="9" firstPageNumber="0"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B13"/>
  <sheetViews>
    <sheetView zoomScaleNormal="100" workbookViewId="0">
      <selection activeCell="B11" sqref="B11"/>
    </sheetView>
  </sheetViews>
  <sheetFormatPr defaultRowHeight="13.2" x14ac:dyDescent="0.25"/>
  <cols>
    <col min="1" max="1023" width="8.5546875" customWidth="1"/>
    <col min="1024" max="1025" width="8.44140625" customWidth="1"/>
  </cols>
  <sheetData>
    <row r="1" spans="1:2" x14ac:dyDescent="0.25">
      <c r="A1" t="s">
        <v>1</v>
      </c>
      <c r="B1" t="s">
        <v>0</v>
      </c>
    </row>
    <row r="2" spans="1:2" x14ac:dyDescent="0.25">
      <c r="A2" t="s">
        <v>32</v>
      </c>
      <c r="B2" t="s">
        <v>33</v>
      </c>
    </row>
    <row r="3" spans="1:2" x14ac:dyDescent="0.25">
      <c r="A3" t="s">
        <v>34</v>
      </c>
      <c r="B3" t="s">
        <v>35</v>
      </c>
    </row>
    <row r="4" spans="1:2" x14ac:dyDescent="0.25">
      <c r="A4" t="s">
        <v>36</v>
      </c>
      <c r="B4" t="s">
        <v>37</v>
      </c>
    </row>
    <row r="5" spans="1:2" x14ac:dyDescent="0.25">
      <c r="A5" t="s">
        <v>4</v>
      </c>
      <c r="B5" t="s">
        <v>2</v>
      </c>
    </row>
    <row r="6" spans="1:2" x14ac:dyDescent="0.25">
      <c r="A6" t="s">
        <v>3</v>
      </c>
      <c r="B6" t="s">
        <v>38</v>
      </c>
    </row>
    <row r="7" spans="1:2" x14ac:dyDescent="0.25">
      <c r="A7" t="s">
        <v>39</v>
      </c>
      <c r="B7" t="s">
        <v>40</v>
      </c>
    </row>
    <row r="8" spans="1:2" x14ac:dyDescent="0.25">
      <c r="A8" t="s">
        <v>5</v>
      </c>
      <c r="B8" t="s">
        <v>41</v>
      </c>
    </row>
    <row r="9" spans="1:2" x14ac:dyDescent="0.25">
      <c r="A9" t="s">
        <v>42</v>
      </c>
      <c r="B9" t="s">
        <v>43</v>
      </c>
    </row>
    <row r="10" spans="1:2" x14ac:dyDescent="0.25">
      <c r="A10" t="s">
        <v>44</v>
      </c>
      <c r="B10" t="s">
        <v>45</v>
      </c>
    </row>
    <row r="11" spans="1:2" x14ac:dyDescent="0.25">
      <c r="A11" t="s">
        <v>46</v>
      </c>
      <c r="B11" t="s">
        <v>47</v>
      </c>
    </row>
    <row r="12" spans="1:2" x14ac:dyDescent="0.25">
      <c r="A12" t="s">
        <v>48</v>
      </c>
      <c r="B12" t="s">
        <v>49</v>
      </c>
    </row>
    <row r="13" spans="1:2" x14ac:dyDescent="0.25">
      <c r="A13" t="s">
        <v>31</v>
      </c>
    </row>
  </sheetData>
  <pageMargins left="0.7" right="0.7" top="0.75" bottom="0.75" header="0.51180555555555496" footer="0.51180555555555496"/>
  <pageSetup paperSize="9" firstPageNumber="0"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762adc1-ed73-4ee0-9327-d10476b97155">
      <Terms xmlns="http://schemas.microsoft.com/office/infopath/2007/PartnerControls"/>
    </lcf76f155ced4ddcb4097134ff3c332f>
    <TaxCatchAll xmlns="f2e181e3-4581-4092-8947-91f6d593fc3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264C9C55B052547AFBBA6C1502282EB" ma:contentTypeVersion="18" ma:contentTypeDescription="Opret et nyt dokument." ma:contentTypeScope="" ma:versionID="b8b7e2005817525040a8634235610ee3">
  <xsd:schema xmlns:xsd="http://www.w3.org/2001/XMLSchema" xmlns:xs="http://www.w3.org/2001/XMLSchema" xmlns:p="http://schemas.microsoft.com/office/2006/metadata/properties" xmlns:ns2="6762adc1-ed73-4ee0-9327-d10476b97155" xmlns:ns3="f2e181e3-4581-4092-8947-91f6d593fc36" targetNamespace="http://schemas.microsoft.com/office/2006/metadata/properties" ma:root="true" ma:fieldsID="ff637500d5b09ca46b3b909c1a40c4d0" ns2:_="" ns3:_="">
    <xsd:import namespace="6762adc1-ed73-4ee0-9327-d10476b97155"/>
    <xsd:import namespace="f2e181e3-4581-4092-8947-91f6d593fc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62adc1-ed73-4ee0-9327-d10476b971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edc45655-546a-4411-8b90-41c0d9d75e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e181e3-4581-4092-8947-91f6d593fc36" elementFormDefault="qualified">
    <xsd:import namespace="http://schemas.microsoft.com/office/2006/documentManagement/types"/>
    <xsd:import namespace="http://schemas.microsoft.com/office/infopath/2007/PartnerControls"/>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c15bf669-a30c-46c8-8087-4ad66a35fa8a}" ma:internalName="TaxCatchAll" ma:showField="CatchAllData" ma:web="f2e181e3-4581-4092-8947-91f6d593fc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463D8F-6345-4117-9803-4DFDDB249534}">
  <ds:schemaRefs>
    <ds:schemaRef ds:uri="6762adc1-ed73-4ee0-9327-d10476b97155"/>
    <ds:schemaRef ds:uri="http://schemas.microsoft.com/office/2006/metadata/properties"/>
    <ds:schemaRef ds:uri="f2e181e3-4581-4092-8947-91f6d593fc36"/>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D30721A7-1E5D-4D67-9402-4BC4911424DA}">
  <ds:schemaRefs>
    <ds:schemaRef ds:uri="http://schemas.microsoft.com/sharepoint/v3/contenttype/forms"/>
  </ds:schemaRefs>
</ds:datastoreItem>
</file>

<file path=customXml/itemProps3.xml><?xml version="1.0" encoding="utf-8"?>
<ds:datastoreItem xmlns:ds="http://schemas.openxmlformats.org/officeDocument/2006/customXml" ds:itemID="{F8DB1DD1-F701-42B3-B6BA-0DADFF5A124E}"/>
</file>

<file path=docProps/app.xml><?xml version="1.0" encoding="utf-8"?>
<Properties xmlns="http://schemas.openxmlformats.org/officeDocument/2006/extended-properties" xmlns:vt="http://schemas.openxmlformats.org/officeDocument/2006/docPropsVTypes">
  <Template/>
  <TotalTime>35</TotalTime>
  <Application>Microsoft Excel</Application>
  <DocSecurity>0</DocSecurity>
  <ScaleCrop>false</ScaleCrop>
  <HeadingPairs>
    <vt:vector size="4" baseType="variant">
      <vt:variant>
        <vt:lpstr>Regneark</vt:lpstr>
      </vt:variant>
      <vt:variant>
        <vt:i4>2</vt:i4>
      </vt:variant>
      <vt:variant>
        <vt:lpstr>Navngivne områder</vt:lpstr>
      </vt:variant>
      <vt:variant>
        <vt:i4>4</vt:i4>
      </vt:variant>
    </vt:vector>
  </HeadingPairs>
  <TitlesOfParts>
    <vt:vector size="6" baseType="lpstr">
      <vt:lpstr>EDP</vt:lpstr>
      <vt:lpstr>Lister</vt:lpstr>
      <vt:lpstr>Lister!_Filterdatabase</vt:lpstr>
      <vt:lpstr>Modul</vt:lpstr>
      <vt:lpstr>Type</vt:lpstr>
      <vt:lpstr>EDP!Udskriftsområde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Jonas Bøge</dc:creator>
  <dc:description/>
  <cp:lastModifiedBy>Maria Boll Hansen</cp:lastModifiedBy>
  <cp:revision>11</cp:revision>
  <cp:lastPrinted>2021-09-15T13:28:05Z</cp:lastPrinted>
  <dcterms:created xsi:type="dcterms:W3CDTF">2016-02-24T08:51:46Z</dcterms:created>
  <dcterms:modified xsi:type="dcterms:W3CDTF">2024-08-27T06:48:07Z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0x010100C264C9C55B052547AFBBA6C1502282EB</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ediaServiceImageTags">
    <vt:lpwstr/>
  </property>
</Properties>
</file>